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<sst xmlns="http://schemas.openxmlformats.org/spreadsheetml/2006/main" count="69" uniqueCount="39">
  <si>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</si>
  <si>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</si>
  <si>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</si>
  <si>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</si>
  <si>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</si>
  <si>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</si>
  <si>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</si>
  <si>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</si>
  <si>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</si>
  <si>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</si>
  <si>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</si>
  <si>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</si>
  <si>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</si>
  <si>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</si>
  <si>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</si>
  <si>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</si>
  <si>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</si>
  <si>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</si>
  <si>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</si>
  <si>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</si>
  <si>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</si>
  <si>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</si>
  <si>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</si>
  <si>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 xml:space="preserve">1 блюдо </t>
  </si>
  <si>
    <t>Гарнир</t>
  </si>
  <si>
    <t>Закуска</t>
  </si>
  <si>
    <t>Помидоры свежие в нарезке</t>
  </si>
  <si>
    <t>100</t>
  </si>
  <si>
    <t xml:space="preserve">Котлета из рыбы </t>
  </si>
  <si>
    <t xml:space="preserve">Соус </t>
  </si>
  <si>
    <t>Соус сметанный с томатом и луком</t>
  </si>
  <si>
    <t>50</t>
  </si>
  <si>
    <t>Картофельное пюре</t>
  </si>
  <si>
    <t>Кисель</t>
  </si>
  <si>
    <t>200</t>
  </si>
  <si>
    <t>Хлеб пшеничный</t>
  </si>
  <si>
    <t>60</t>
  </si>
  <si>
    <t>Борщ с капустой,картофелем и сметаной на м/к бульоне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</si>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</sst>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E33" sqref="E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45238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25</v>
      </c>
      <c r="C4" s="6">
        <v>71</v>
      </c>
      <c r="D4" s="29" t="s">
        <v>26</v>
      </c>
      <c r="E4" s="34" t="s">
        <v>27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27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29</v>
      </c>
      <c r="C6" s="2">
        <v>333</v>
      </c>
      <c r="D6" s="30" t="s">
        <v>30</v>
      </c>
      <c r="E6" s="38" t="s">
        <v>31</v>
      </c>
      <c r="F6" s="24"/>
      <c r="G6" s="46">
        <v>46.15</v>
      </c>
      <c r="H6" s="46">
        <v>1.2370000000000001</v>
      </c>
      <c r="I6" s="46">
        <v>2.9984999999999999</v>
      </c>
      <c r="J6" s="47">
        <v>3.9830000000000001</v>
      </c>
    </row>
    <row r="7" spans="1:13" x14ac:dyDescent="0.25">
      <c r="A7" s="7"/>
      <c r="B7" s="2" t="s">
        <v>24</v>
      </c>
      <c r="C7" s="2">
        <v>312</v>
      </c>
      <c r="D7" s="30" t="s">
        <v>32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22</v>
      </c>
      <c r="C8" s="27">
        <v>350</v>
      </c>
      <c r="D8" s="33" t="s">
        <v>33</v>
      </c>
      <c r="E8" s="51" t="s">
        <v>34</v>
      </c>
      <c r="F8" s="28"/>
      <c r="G8" s="48">
        <v>117.4</v>
      </c>
      <c r="H8" s="48">
        <v>0.104</v>
      </c>
      <c r="I8" s="48">
        <v>0.14399999999999999</v>
      </c>
      <c r="J8" s="49">
        <v>29.834</v>
      </c>
    </row>
    <row r="9" spans="1:13" x14ac:dyDescent="0.25">
      <c r="A9" s="7"/>
      <c r="B9" s="27" t="s">
        <v>21</v>
      </c>
      <c r="C9" s="27"/>
      <c r="D9" s="33" t="s">
        <v>35</v>
      </c>
      <c r="E9" s="51" t="s">
        <v>36</v>
      </c>
      <c r="F9" s="28">
        <v>82.8</v>
      </c>
      <c r="G9" s="48">
        <v>140.28</v>
      </c>
      <c r="H9" s="48">
        <v>4.74</v>
      </c>
      <c r="I9" s="48">
        <v>1.2</v>
      </c>
      <c r="J9" s="49">
        <v>22.05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653.82999999999993</v>
      </c>
      <c r="H11" s="40">
        <f>SUM(H4:H10)</f>
        <v>27.576999999999998</v>
      </c>
      <c r="I11" s="40">
        <f>SUM(I4:I10)</f>
        <v>23.444499999999998</v>
      </c>
      <c r="J11" s="41">
        <f>SUM(J4:J10)</f>
        <v>98.929000000000002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155.6</v>
      </c>
      <c r="H15" s="26">
        <v>2.2999999999999998</v>
      </c>
      <c r="I15" s="26">
        <v>13.84</v>
      </c>
      <c r="J15" s="50">
        <v>11.61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27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29</v>
      </c>
      <c r="C17" s="2">
        <v>333</v>
      </c>
      <c r="D17" s="30" t="s">
        <v>30</v>
      </c>
      <c r="E17" s="38" t="s">
        <v>31</v>
      </c>
      <c r="F17" s="24"/>
      <c r="G17" s="24">
        <v>46.15</v>
      </c>
      <c r="H17" s="24">
        <v>1.2370000000000001</v>
      </c>
      <c r="I17" s="24">
        <v>2.9984999999999999</v>
      </c>
      <c r="J17" s="39">
        <v>3.9830000000000001</v>
      </c>
    </row>
    <row r="18" spans="1:12" x14ac:dyDescent="0.25">
      <c r="A18" s="7"/>
      <c r="B18" s="1" t="s">
        <v>24</v>
      </c>
      <c r="C18" s="2">
        <v>312</v>
      </c>
      <c r="D18" s="30" t="s">
        <v>32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22</v>
      </c>
      <c r="C19" s="2">
        <v>350</v>
      </c>
      <c r="D19" s="30" t="s">
        <v>33</v>
      </c>
      <c r="E19" s="35" t="s">
        <v>34</v>
      </c>
      <c r="F19" s="24"/>
      <c r="G19" s="24">
        <v>117.4</v>
      </c>
      <c r="H19" s="24">
        <v>0.104</v>
      </c>
      <c r="I19" s="24">
        <v>0.14399999999999999</v>
      </c>
      <c r="J19" s="39">
        <v>29.834</v>
      </c>
    </row>
    <row r="20" spans="1:12" x14ac:dyDescent="0.25">
      <c r="A20" s="7"/>
      <c r="B20" s="1" t="s">
        <v>21</v>
      </c>
      <c r="C20" s="2"/>
      <c r="D20" s="30" t="s">
        <v>35</v>
      </c>
      <c r="E20" s="38" t="s">
        <v>36</v>
      </c>
      <c r="F20" s="24">
        <v>84.54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787.43</v>
      </c>
      <c r="H23" s="24">
        <f>SUM(H15:H22)</f>
        <v>28.776999999999994</v>
      </c>
      <c r="I23" s="24">
        <f>SUM(I15:I22)</f>
        <v>36.884500000000003</v>
      </c>
      <c r="J23" s="39">
        <f>SUM(J15:J22)</f>
        <v>106.73899999999999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2023-11-07T06:37:27Z</dcterms:modified>
</cp:coreProperties>
</file>