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<sst xmlns="http://schemas.openxmlformats.org/spreadsheetml/2006/main" count="64" uniqueCount="37">
  <si>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</si>
  <si>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</si>
  <si>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</si>
  <si>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</si>
  <si>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</si>
  <si>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</si>
  <si>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</si>
  <si>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</si>
  <si>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</si>
  <si>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</si>
  <si>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</si>
  <si>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</si>
  <si>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</si>
  <si>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</si>
  <si>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</si>
  <si>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</si>
  <si>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</si>
  <si>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</si>
  <si>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</si>
  <si>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</si>
  <si>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</si>
  <si>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</si>
  <si>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</si>
  <si>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</si>
  <si>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Хлеб белый</t>
  </si>
  <si>
    <t>Хлеб пшеничный</t>
  </si>
  <si>
    <t>2 блюдо</t>
  </si>
  <si>
    <t>Гастр-мия</t>
  </si>
  <si>
    <t>Закуска</t>
  </si>
  <si>
    <t>Помидоры свежие в нарезке</t>
  </si>
  <si>
    <t>Жаркое по -  домашнему</t>
  </si>
  <si>
    <t>100/200</t>
  </si>
  <si>
    <t>Сыр порциями</t>
  </si>
  <si>
    <t>30</t>
  </si>
  <si>
    <t>Компот из с/фр</t>
  </si>
  <si>
    <t>Щи с  капустой ,картофелем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</si>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</sst>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45267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23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26</v>
      </c>
      <c r="C5" s="2">
        <v>259</v>
      </c>
      <c r="D5" s="30" t="s">
        <v>30</v>
      </c>
      <c r="E5" s="38" t="s">
        <v>31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27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20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24</v>
      </c>
      <c r="C8" s="27"/>
      <c r="D8" s="33" t="s">
        <v>25</v>
      </c>
      <c r="E8" s="51" t="s">
        <v>21</v>
      </c>
      <c r="F8" s="28">
        <v>78.900000000000006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824.50900000000001</v>
      </c>
      <c r="H11" s="40">
        <f>SUM(H4:H10)</f>
        <v>63.508000000000003</v>
      </c>
      <c r="I11" s="40">
        <f>SUM(I4:I10)</f>
        <v>44.63</v>
      </c>
      <c r="J11" s="41">
        <f>SUM(J4:J10)</f>
        <v>81.55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88</v>
      </c>
      <c r="D16" s="30" t="s">
        <v>35</v>
      </c>
      <c r="E16" s="38" t="s">
        <v>36</v>
      </c>
      <c r="F16" s="24"/>
      <c r="G16" s="24">
        <v>136.5</v>
      </c>
      <c r="H16" s="24">
        <v>30.15</v>
      </c>
      <c r="I16" s="24">
        <v>33.79</v>
      </c>
      <c r="J16" s="39">
        <v>16.5</v>
      </c>
      <c r="M16" t="s">
        <v>19</v>
      </c>
    </row>
    <row r="17" spans="1:12" x14ac:dyDescent="0.25">
      <c r="A17" s="7"/>
      <c r="B17" s="1" t="s">
        <v>26</v>
      </c>
      <c r="C17" s="2">
        <v>259</v>
      </c>
      <c r="D17" s="30" t="s">
        <v>30</v>
      </c>
      <c r="E17" s="38" t="s">
        <v>31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20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24</v>
      </c>
      <c r="C19" s="2"/>
      <c r="D19" s="30" t="s">
        <v>25</v>
      </c>
      <c r="E19" s="35" t="s">
        <v>21</v>
      </c>
      <c r="F19" s="24">
        <v>84.6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853.00900000000001</v>
      </c>
      <c r="H23" s="24">
        <f>SUM(H15:H22)</f>
        <v>79.738</v>
      </c>
      <c r="I23" s="24">
        <f>SUM(I15:I22)</f>
        <v>69.570000000000007</v>
      </c>
      <c r="J23" s="39">
        <f>SUM(J15:J22)</f>
        <v>98.05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2023-12-06T01:01:39Z</dcterms:modified>
</cp:coreProperties>
</file>