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Февраль 2024 — копия — копия\Меню на сайт  феврал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<sst xmlns="http://schemas.openxmlformats.org/spreadsheetml/2006/main" count="67" uniqueCount="42">
  <si>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</si>
  <si>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</si>
  <si>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</si>
  <si>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</si>
  <si>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</si>
  <si>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</si>
  <si>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</si>
  <si>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</si>
  <si>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</si>
  <si>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</si>
  <si>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</si>
  <si>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</si>
  <si>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</si>
  <si>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</si>
  <si>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</si>
  <si>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</si>
  <si>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</si>
  <si>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</si>
  <si>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</si>
  <si>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</si>
  <si>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</si>
  <si>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</si>
  <si>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</si>
  <si>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</si>
  <si>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</si>
  <si>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</si>
  <si>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</si>
  <si>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</si>
  <si>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</si>
  <si>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</si>
  <si>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</si>
  <si>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</si>
  <si>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Какао с молоком</t>
  </si>
  <si>
    <t>200</t>
  </si>
  <si>
    <t>сладкое</t>
  </si>
  <si>
    <t>Блины с творогом с маслом</t>
  </si>
  <si>
    <t>210/10</t>
  </si>
  <si>
    <t>Сладкое</t>
  </si>
  <si>
    <t>Закуска</t>
  </si>
  <si>
    <t>Помидоры свежие в нарезке</t>
  </si>
  <si>
    <t>Суп картофельный с бобовыми на м/к бульоне с мясом</t>
  </si>
  <si>
    <t>250/25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</si>
</sst>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45329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34</v>
      </c>
      <c r="C6" s="2">
        <v>398</v>
      </c>
      <c r="D6" s="30" t="s">
        <v>35</v>
      </c>
      <c r="E6" s="38" t="s">
        <v>36</v>
      </c>
      <c r="F6" s="24"/>
      <c r="G6" s="46">
        <v>252.55</v>
      </c>
      <c r="H6" s="46">
        <v>16.37</v>
      </c>
      <c r="I6" s="46">
        <v>10.68</v>
      </c>
      <c r="J6" s="47">
        <v>33.200000000000003</v>
      </c>
    </row>
    <row r="7" spans="1:13" x14ac:dyDescent="0.25">
      <c r="A7" s="7"/>
      <c r="B7" s="2" t="s">
        <v>20</v>
      </c>
      <c r="C7" s="2">
        <v>382</v>
      </c>
      <c r="D7" s="30" t="s">
        <v>32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>
        <v>78.069999999999993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911.43</v>
      </c>
      <c r="H11" s="40">
        <f>SUM(H4:H10)</f>
        <v>37.842000000000006</v>
      </c>
      <c r="I11" s="40">
        <f>SUM(I4:I10)</f>
        <v>34.352000000000004</v>
      </c>
      <c r="J11" s="41">
        <f>SUM(J4:J10)</f>
        <v>125.89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38</v>
      </c>
      <c r="C15" s="3">
        <v>71</v>
      </c>
      <c r="D15" s="32" t="s">
        <v>39</v>
      </c>
      <c r="E15" s="52" t="s">
        <v>23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22</v>
      </c>
      <c r="C16" s="2">
        <v>102</v>
      </c>
      <c r="D16" s="30" t="s">
        <v>40</v>
      </c>
      <c r="E16" s="38" t="s">
        <v>41</v>
      </c>
      <c r="F16" s="24"/>
      <c r="G16" s="24">
        <v>148.25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x14ac:dyDescent="0.25">
      <c r="A17" s="7"/>
      <c r="B17" s="1" t="s">
        <v>37</v>
      </c>
      <c r="C17" s="2">
        <v>398</v>
      </c>
      <c r="D17" s="30" t="s">
        <v>35</v>
      </c>
      <c r="E17" s="38" t="s">
        <v>36</v>
      </c>
      <c r="F17" s="24"/>
      <c r="G17" s="24">
        <v>252.55</v>
      </c>
      <c r="H17" s="24">
        <v>16.37</v>
      </c>
      <c r="I17" s="24">
        <v>10.68</v>
      </c>
      <c r="J17" s="39">
        <v>33.200000000000003</v>
      </c>
    </row>
    <row r="18" spans="1:12" x14ac:dyDescent="0.25">
      <c r="A18" s="7"/>
      <c r="B18" s="1" t="s">
        <v>31</v>
      </c>
      <c r="C18" s="2">
        <v>14</v>
      </c>
      <c r="D18" s="30" t="s">
        <v>24</v>
      </c>
      <c r="E18" s="38" t="s">
        <v>25</v>
      </c>
      <c r="F18" s="24"/>
      <c r="G18" s="24">
        <v>66</v>
      </c>
      <c r="H18" s="24">
        <v>0.16</v>
      </c>
      <c r="I18" s="24">
        <v>7.25</v>
      </c>
      <c r="J18" s="39">
        <v>0.13</v>
      </c>
    </row>
    <row r="19" spans="1:12" x14ac:dyDescent="0.25">
      <c r="A19" s="7"/>
      <c r="B19" s="1" t="s">
        <v>20</v>
      </c>
      <c r="C19" s="2">
        <v>382</v>
      </c>
      <c r="D19" s="30" t="s">
        <v>32</v>
      </c>
      <c r="E19" s="35" t="s">
        <v>33</v>
      </c>
      <c r="F19" s="24"/>
      <c r="G19" s="24">
        <v>138.4</v>
      </c>
      <c r="H19" s="24">
        <v>7.3319999999999999</v>
      </c>
      <c r="I19" s="24">
        <v>3.3</v>
      </c>
      <c r="J19" s="39">
        <v>25.085999999999999</v>
      </c>
    </row>
    <row r="20" spans="1:12" x14ac:dyDescent="0.25">
      <c r="A20" s="7"/>
      <c r="B20" s="1" t="s">
        <v>26</v>
      </c>
      <c r="C20" s="2"/>
      <c r="D20" s="30" t="s">
        <v>27</v>
      </c>
      <c r="E20" s="38">
        <v>60</v>
      </c>
      <c r="F20" s="24">
        <v>84.72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767.48</v>
      </c>
      <c r="H23" s="24">
        <f>SUM(H15:H22)</f>
        <v>35.192</v>
      </c>
      <c r="I23" s="24">
        <f>SUM(I15:I22)</f>
        <v>33.369999999999997</v>
      </c>
      <c r="J23" s="39">
        <f>SUM(J15:J22)</f>
        <v>100.801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2023-12-04T07:50:29Z</cp:lastPrinted>
  <dcterms:created xsi:type="dcterms:W3CDTF">2015-06-05T18:19:34Z</dcterms:created>
  <dcterms:modified xsi:type="dcterms:W3CDTF">2024-02-06T07:03:39Z</dcterms:modified>
</cp:coreProperties>
</file>