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 2024 — копия — копия\Меню на сайт  феврал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<sst xmlns="http://schemas.openxmlformats.org/spreadsheetml/2006/main" count="69" uniqueCount="43">
  <si>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</si>
  <si>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</si>
  <si>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</si>
  <si>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</si>
  <si>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</si>
  <si>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</si>
  <si>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</si>
  <si>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</si>
  <si>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</si>
  <si>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</si>
  <si>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</si>
  <si>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</si>
  <si>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</si>
  <si>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</si>
  <si>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</si>
  <si>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</si>
  <si>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</si>
  <si>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</si>
  <si>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</si>
  <si>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</si>
  <si>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</si>
  <si>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</si>
  <si>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</si>
  <si>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</si>
  <si>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Блины с творогом с маслом</t>
  </si>
  <si>
    <t>210/10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</si>
  <si>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</si>
  <si>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</si>
  <si>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</si>
  <si>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</si>
  <si>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</si>
  <si>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</si>
  <si>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</si>
  <si>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</si>
  <si>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</si>
  <si>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</si>
  <si>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</si>
  <si>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Щи из свежей капусты с картофелем , на м/к бульоне со сметаной</t>
  </si>
  <si>
    <t>250/20</t>
  </si>
  <si>
    <t>Помидоры свежие в нарезке</t>
  </si>
  <si>
    <t>Печенье</t>
  </si>
  <si>
    <t>50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</si>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</sst>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45349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>
        <v>398</v>
      </c>
      <c r="D5" s="30" t="s">
        <v>24</v>
      </c>
      <c r="E5" s="38" t="s">
        <v>25</v>
      </c>
      <c r="F5" s="24"/>
      <c r="G5" s="46">
        <v>252.55</v>
      </c>
      <c r="H5" s="46">
        <v>16.37</v>
      </c>
      <c r="I5" s="46">
        <v>10.58</v>
      </c>
      <c r="J5" s="47">
        <v>33.200000000000003</v>
      </c>
    </row>
    <row r="6" spans="1:13" x14ac:dyDescent="0.25">
      <c r="A6" s="7"/>
      <c r="B6" s="1" t="s">
        <v>26</v>
      </c>
      <c r="C6" s="2">
        <v>14</v>
      </c>
      <c r="D6" s="30" t="s">
        <v>27</v>
      </c>
      <c r="E6" s="38" t="s">
        <v>28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29</v>
      </c>
      <c r="C7" s="2">
        <v>349</v>
      </c>
      <c r="D7" s="30" t="s">
        <v>30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31</v>
      </c>
      <c r="C8" s="27"/>
      <c r="D8" s="33" t="s">
        <v>32</v>
      </c>
      <c r="E8" s="51" t="s">
        <v>33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23</v>
      </c>
      <c r="C9" s="27"/>
      <c r="D9" s="33" t="s">
        <v>40</v>
      </c>
      <c r="E9" s="51" t="s">
        <v>41</v>
      </c>
      <c r="F9" s="28"/>
      <c r="G9" s="48">
        <v>225</v>
      </c>
      <c r="H9" s="48">
        <v>18.010000000000002</v>
      </c>
      <c r="I9" s="48">
        <v>3.75</v>
      </c>
      <c r="J9" s="49">
        <v>8.5</v>
      </c>
    </row>
    <row r="10" spans="1:13" x14ac:dyDescent="0.25">
      <c r="A10" s="7"/>
      <c r="B10" s="27" t="s">
        <v>26</v>
      </c>
      <c r="C10" s="27"/>
      <c r="D10" s="33" t="s">
        <v>42</v>
      </c>
      <c r="E10" s="36">
        <v>30</v>
      </c>
      <c r="F10" s="28">
        <v>128.52000000000001</v>
      </c>
      <c r="G10" s="42">
        <v>108</v>
      </c>
      <c r="H10" s="42">
        <v>13.92</v>
      </c>
      <c r="I10" s="42">
        <v>8.85</v>
      </c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1259.6299999999999</v>
      </c>
      <c r="H11" s="40">
        <f>SUM(H4:H10)</f>
        <v>67.052000000000007</v>
      </c>
      <c r="I11" s="40">
        <f>SUM(I4:I10)</f>
        <v>46.110000000000007</v>
      </c>
      <c r="J11" s="41">
        <f>SUM(J4:J10)</f>
        <v>141.054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34</v>
      </c>
      <c r="C15" s="3">
        <v>71</v>
      </c>
      <c r="D15" s="32" t="s">
        <v>39</v>
      </c>
      <c r="E15" s="52" t="s">
        <v>35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38</v>
      </c>
      <c r="F16" s="24"/>
      <c r="G16" s="24">
        <v>173.6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23</v>
      </c>
      <c r="C17" s="2">
        <v>398</v>
      </c>
      <c r="D17" s="30" t="s">
        <v>24</v>
      </c>
      <c r="E17" s="38" t="s">
        <v>25</v>
      </c>
      <c r="F17" s="24"/>
      <c r="G17" s="24">
        <v>252.55</v>
      </c>
      <c r="H17" s="24">
        <v>16.37</v>
      </c>
      <c r="I17" s="24">
        <v>10.58</v>
      </c>
      <c r="J17" s="39">
        <v>33.200000000000003</v>
      </c>
    </row>
    <row r="18" spans="1:12" x14ac:dyDescent="0.25">
      <c r="A18" s="7"/>
      <c r="B18" s="1" t="s">
        <v>29</v>
      </c>
      <c r="C18" s="2">
        <v>349</v>
      </c>
      <c r="D18" s="30" t="s">
        <v>30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31</v>
      </c>
      <c r="C19" s="2"/>
      <c r="D19" s="30" t="s">
        <v>32</v>
      </c>
      <c r="E19" s="35" t="s">
        <v>33</v>
      </c>
      <c r="F19" s="24">
        <v>81.7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721.23</v>
      </c>
      <c r="H23" s="24">
        <f>SUM(H15:H22)</f>
        <v>27.137</v>
      </c>
      <c r="I23" s="24">
        <f>SUM(I15:I22)</f>
        <v>42.26</v>
      </c>
      <c r="J23" s="39">
        <f>SUM(J15:J22)</f>
        <v>102.3665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2024-02-26T06:43:18Z</dcterms:modified>
</cp:coreProperties>
</file>