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 2024 — копия — копия — копия — копия\Меню на сайт  апрель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<sst xmlns="http://schemas.openxmlformats.org/spreadsheetml/2006/main" count="71" uniqueCount="45">
  <si>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</si>
  <si>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</si>
  <si>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</si>
  <si>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</si>
  <si>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</si>
  <si>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</si>
  <si>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</si>
  <si>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</si>
  <si>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</si>
  <si>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</si>
  <si>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</si>
  <si>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</si>
  <si>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</si>
  <si>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</si>
  <si>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</si>
  <si>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</si>
  <si>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</si>
  <si>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</si>
  <si>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</si>
  <si>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</si>
  <si>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</si>
  <si>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</si>
  <si>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</si>
  <si>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</si>
  <si>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</si>
  <si>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</si>
  <si>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</si>
  <si>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</si>
  <si>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</si>
  <si>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</si>
  <si>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</si>
  <si>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</si>
  <si>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</si>
  <si>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</si>
  <si>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</si>
  <si>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</si>
  <si>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</si>
  <si>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</si>
  <si>
    <t>Масло сливочное порциями</t>
  </si>
  <si>
    <t>10</t>
  </si>
  <si>
    <t>Сладкое</t>
  </si>
  <si>
    <t>Пирожное Барни</t>
  </si>
  <si>
    <t>Фрукты</t>
  </si>
  <si>
    <t>Яблоки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</si>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</sst>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45400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31</v>
      </c>
      <c r="C9" s="27">
        <v>14</v>
      </c>
      <c r="D9" s="33" t="s">
        <v>38</v>
      </c>
      <c r="E9" s="51" t="s">
        <v>39</v>
      </c>
      <c r="F9" s="28"/>
      <c r="G9" s="48">
        <v>66</v>
      </c>
      <c r="H9" s="48">
        <v>0.16</v>
      </c>
      <c r="I9" s="48">
        <v>7.25</v>
      </c>
      <c r="J9" s="49">
        <v>0.13</v>
      </c>
    </row>
    <row r="10" spans="1:13" x14ac:dyDescent="0.25">
      <c r="A10" s="7"/>
      <c r="B10" s="27" t="s">
        <v>40</v>
      </c>
      <c r="C10" s="27"/>
      <c r="D10" s="33" t="s">
        <v>41</v>
      </c>
      <c r="E10" s="36">
        <v>45</v>
      </c>
      <c r="F10" s="28">
        <v>120.25</v>
      </c>
      <c r="G10" s="42">
        <v>112</v>
      </c>
      <c r="H10" s="42">
        <v>1.7</v>
      </c>
      <c r="I10" s="42">
        <v>5.2</v>
      </c>
      <c r="J10" s="43">
        <v>25.4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992.50900000000001</v>
      </c>
      <c r="H11" s="40">
        <f>SUM(H4:H10)</f>
        <v>64.968000000000004</v>
      </c>
      <c r="I11" s="40">
        <f>SUM(I4:I10)</f>
        <v>56.88000000000001</v>
      </c>
      <c r="J11" s="41">
        <f>SUM(J4:J10)</f>
        <v>105.18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42</v>
      </c>
      <c r="C20" s="2"/>
      <c r="D20" s="30" t="s">
        <v>43</v>
      </c>
      <c r="E20" s="38" t="s">
        <v>44</v>
      </c>
      <c r="F20" s="24">
        <v>122.8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933.55899999999997</v>
      </c>
      <c r="H23" s="24">
        <f>SUM(H15:H22)</f>
        <v>86.847999999999999</v>
      </c>
      <c r="I23" s="24">
        <f>SUM(I15:I22)</f>
        <v>63.37</v>
      </c>
      <c r="J23" s="39">
        <f>SUM(J15:J22)</f>
        <v>101.98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2024-04-17T05:46:33Z</dcterms:modified>
</cp:coreProperties>
</file>