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<sst xmlns="http://schemas.openxmlformats.org/spreadsheetml/2006/main" count="72" uniqueCount="47">
  <si>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</si>
  <si>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</si>
  <si>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</si>
  <si>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</si>
  <si>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</si>
  <si>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</si>
  <si>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</si>
  <si>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</si>
  <si>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</si>
  <si>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</si>
  <si>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</si>
  <si>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</si>
  <si>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</si>
  <si>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</si>
  <si>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</si>
  <si>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</si>
  <si>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</si>
  <si>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</si>
  <si>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</si>
  <si>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</si>
  <si>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</si>
  <si>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</si>
  <si>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</si>
  <si>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</si>
  <si>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</si>
  <si>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</si>
  <si>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</si>
  <si>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</si>
  <si>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</si>
  <si>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</si>
  <si>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</si>
  <si>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</si>
  <si>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</si>
  <si>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</si>
  <si>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</si>
  <si>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</si>
  <si>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</si>
  <si>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</si>
  <si>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</si>
  <si>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Суп-лапша домашняя с мясом на м/к бульоне</t>
  </si>
  <si>
    <t>250/25</t>
  </si>
  <si>
    <t>Макароны отварные  с сыром</t>
  </si>
  <si>
    <t>180/20/5</t>
  </si>
  <si>
    <t>Фрукты</t>
  </si>
  <si>
    <t>Яблоко</t>
  </si>
  <si>
    <t>сладкое</t>
  </si>
  <si>
    <t>Пирожное 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</si>
</sst>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B3" sqref="B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45404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/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 t="s">
        <v>45</v>
      </c>
      <c r="C10" s="27"/>
      <c r="D10" s="33" t="s">
        <v>46</v>
      </c>
      <c r="E10" s="36">
        <v>30</v>
      </c>
      <c r="F10" s="28">
        <v>90.4</v>
      </c>
      <c r="G10" s="42">
        <v>129</v>
      </c>
      <c r="H10" s="42">
        <v>1.3</v>
      </c>
      <c r="I10" s="42">
        <v>5.4</v>
      </c>
      <c r="J10" s="43">
        <v>18.899999999999999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878.28</v>
      </c>
      <c r="H11" s="40">
        <f>SUM(H4:H10)</f>
        <v>41.94</v>
      </c>
      <c r="I11" s="40">
        <f>SUM(I4:I10)</f>
        <v>39.04</v>
      </c>
      <c r="J11" s="41">
        <f>SUM(J4:J10)</f>
        <v>100.68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39</v>
      </c>
      <c r="E16" s="38" t="s">
        <v>40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41</v>
      </c>
      <c r="E17" s="38" t="s">
        <v>42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43</v>
      </c>
      <c r="C20" s="2">
        <v>338</v>
      </c>
      <c r="D20" s="30" t="s">
        <v>44</v>
      </c>
      <c r="E20" s="38" t="s">
        <v>25</v>
      </c>
      <c r="F20" s="24">
        <v>108.16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2024-04-19T02:51:27Z</dcterms:modified>
</cp:coreProperties>
</file>