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 2024 — копия — копия — копия — копия\Меню на сайт  апрель 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<sst xmlns="http://schemas.openxmlformats.org/spreadsheetml/2006/main" count="67" uniqueCount="42">
  <si>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</si>
  <si>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</si>
  <si>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</si>
  <si>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</si>
  <si>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</si>
  <si>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</si>
  <si>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</si>
  <si>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</si>
  <si>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</si>
  <si>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</si>
  <si>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</si>
  <si>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</si>
  <si>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</si>
  <si>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</si>
  <si>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</si>
  <si>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</si>
  <si>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</si>
  <si>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</si>
  <si>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</si>
  <si>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</si>
  <si>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</si>
  <si>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</si>
  <si>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</si>
  <si>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</si>
  <si>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</si>
  <si>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</si>
  <si>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</si>
  <si>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</si>
  <si>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</si>
  <si>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</si>
  <si>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</si>
  <si>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</si>
  <si>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</si>
  <si>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</si>
  <si>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</si>
  <si>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</si>
  <si>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</si>
  <si>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Щи из свежей капусты с картофелем , на м/к бульоне со сметаной</t>
  </si>
  <si>
    <t>250/20</t>
  </si>
  <si>
    <t>Помидоры свежие в нарезке</t>
  </si>
  <si>
    <t>Сыр порциями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</si>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</sst>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45405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26</v>
      </c>
      <c r="C9" s="27">
        <v>15</v>
      </c>
      <c r="D9" s="33" t="s">
        <v>40</v>
      </c>
      <c r="E9" s="51" t="s">
        <v>41</v>
      </c>
      <c r="F9" s="28">
        <v>110.5</v>
      </c>
      <c r="G9" s="48">
        <v>108</v>
      </c>
      <c r="H9" s="48">
        <v>13.92</v>
      </c>
      <c r="I9" s="48">
        <v>8.85</v>
      </c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1034.6299999999999</v>
      </c>
      <c r="H11" s="40">
        <f>SUM(H4:H10)</f>
        <v>49.042000000000002</v>
      </c>
      <c r="I11" s="40">
        <f>SUM(I4:I10)</f>
        <v>42.360000000000007</v>
      </c>
      <c r="J11" s="41">
        <f>SUM(J4:J10)</f>
        <v>132.554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39</v>
      </c>
      <c r="E15" s="52" t="s">
        <v>35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38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83.52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721.23</v>
      </c>
      <c r="H23" s="24">
        <f>SUM(H15:H22)</f>
        <v>27.137</v>
      </c>
      <c r="I23" s="24">
        <f>SUM(I15:I22)</f>
        <v>42.26</v>
      </c>
      <c r="J23" s="39">
        <f>SUM(J15:J22)</f>
        <v>102.3665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2024-04-22T08:24:22Z</dcterms:modified>
</cp:coreProperties>
</file>