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й 2024 —\Меню на сайт  май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<sst xmlns="http://schemas.openxmlformats.org/spreadsheetml/2006/main" count="69" uniqueCount="47">
  <si>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</si>
  <si>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</si>
  <si>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</si>
  <si>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</si>
  <si>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</si>
  <si>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</si>
  <si>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</si>
  <si>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</si>
  <si>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</si>
  <si>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</si>
  <si>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</si>
  <si>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</si>
  <si>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</si>
  <si>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</si>
  <si>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</si>
  <si>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</si>
  <si>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</si>
  <si>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</si>
  <si>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</si>
  <si>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</si>
  <si>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</si>
  <si>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Макароны  отварные с  сыром</t>
  </si>
  <si>
    <t>180/20/5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</si>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</sst>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45429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204</v>
      </c>
      <c r="D4" s="29" t="s">
        <v>21</v>
      </c>
      <c r="E4" s="34" t="s">
        <v>22</v>
      </c>
      <c r="F4" s="23"/>
      <c r="G4" s="44">
        <v>342.8</v>
      </c>
      <c r="H4" s="44">
        <v>21.57</v>
      </c>
      <c r="I4" s="44">
        <v>17.059999999999999</v>
      </c>
      <c r="J4" s="45">
        <v>29.24</v>
      </c>
    </row>
    <row r="5" spans="1:13" x14ac:dyDescent="0.25">
      <c r="A5" s="7"/>
      <c r="B5" s="1" t="s">
        <v>23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26</v>
      </c>
      <c r="C6" s="2">
        <v>377</v>
      </c>
      <c r="D6" s="30" t="s">
        <v>27</v>
      </c>
      <c r="E6" s="38" t="s">
        <v>28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29</v>
      </c>
      <c r="C7" s="2"/>
      <c r="D7" s="30" t="s">
        <v>30</v>
      </c>
      <c r="E7" s="35">
        <v>60</v>
      </c>
      <c r="F7" s="24"/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 t="s">
        <v>31</v>
      </c>
      <c r="C8" s="27">
        <v>338</v>
      </c>
      <c r="D8" s="33" t="s">
        <v>32</v>
      </c>
      <c r="E8" s="51" t="s">
        <v>33</v>
      </c>
      <c r="F8" s="28">
        <v>94.3</v>
      </c>
      <c r="G8" s="48">
        <v>90.5</v>
      </c>
      <c r="H8" s="48">
        <v>7.5</v>
      </c>
      <c r="I8" s="48">
        <v>4</v>
      </c>
      <c r="J8" s="49">
        <v>5.75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701.58</v>
      </c>
      <c r="H11" s="40">
        <f>SUM(H4:H10)</f>
        <v>34.1</v>
      </c>
      <c r="I11" s="40">
        <f>SUM(I4:I10)</f>
        <v>29.549999999999997</v>
      </c>
      <c r="J11" s="41">
        <f>SUM(J4:J10)</f>
        <v>72.36999999999999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34</v>
      </c>
      <c r="C15" s="3">
        <v>96</v>
      </c>
      <c r="D15" s="32" t="s">
        <v>35</v>
      </c>
      <c r="E15" s="52" t="s">
        <v>36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37</v>
      </c>
      <c r="E16" s="38" t="s">
        <v>38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39</v>
      </c>
      <c r="C17" s="2">
        <v>333</v>
      </c>
      <c r="D17" s="30" t="s">
        <v>40</v>
      </c>
      <c r="E17" s="38" t="s">
        <v>41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42</v>
      </c>
      <c r="C18" s="2">
        <v>171</v>
      </c>
      <c r="D18" s="30" t="s">
        <v>43</v>
      </c>
      <c r="E18" s="38" t="s">
        <v>28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26</v>
      </c>
      <c r="C19" s="2">
        <v>377</v>
      </c>
      <c r="D19" s="30" t="s">
        <v>27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29</v>
      </c>
      <c r="C20" s="2"/>
      <c r="D20" s="30" t="s">
        <v>30</v>
      </c>
      <c r="E20" s="38" t="s">
        <v>44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45</v>
      </c>
      <c r="C21" s="53">
        <v>71</v>
      </c>
      <c r="D21" s="30" t="s">
        <v>46</v>
      </c>
      <c r="E21" s="35">
        <v>100</v>
      </c>
      <c r="F21" s="24">
        <v>96.5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2024-05-14T06:29:09Z</dcterms:modified>
</cp:coreProperties>
</file>