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Октябрь 2024 — копия — копия\Меню на сайт октя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<sst xmlns="http://schemas.openxmlformats.org/spreadsheetml/2006/main" count="73" uniqueCount="40">
  <si>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</si>
  <si>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</si>
  <si>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</si>
  <si>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</si>
  <si>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</si>
  <si>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</si>
  <si>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</si>
  <si>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</si>
  <si>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</si>
  <si>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</si>
  <si>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</si>
  <si>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</si>
  <si>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</si>
  <si>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</si>
  <si>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</si>
  <si>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</si>
  <si>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</si>
  <si>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</si>
  <si>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</si>
  <si>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</si>
  <si>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</si>
  <si>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</si>
  <si>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 xml:space="preserve">Напиток </t>
  </si>
  <si>
    <t>Хлеб белый</t>
  </si>
  <si>
    <t>Хлеб пшеничный</t>
  </si>
  <si>
    <t>60</t>
  </si>
  <si>
    <t>100</t>
  </si>
  <si>
    <t>1 блюдо</t>
  </si>
  <si>
    <t>Закуска</t>
  </si>
  <si>
    <t>Помидоры свежие в нарезке</t>
  </si>
  <si>
    <t>234/333</t>
  </si>
  <si>
    <t>Котлета из рыбы с соусом сметанным с томатом и луком</t>
  </si>
  <si>
    <t>гарнир</t>
  </si>
  <si>
    <t xml:space="preserve">Пюре картофельное </t>
  </si>
  <si>
    <t>Гаст-мия</t>
  </si>
  <si>
    <t>100/50</t>
  </si>
  <si>
    <t>200</t>
  </si>
  <si>
    <t>Чай с молоком</t>
  </si>
  <si>
    <t>Суп картофельный с бобовыми на м/к бульоне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</si>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</sst>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45574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71</v>
      </c>
      <c r="D4" s="29" t="s">
        <v>29</v>
      </c>
      <c r="E4" s="34" t="s">
        <v>26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ht="30" x14ac:dyDescent="0.25">
      <c r="A5" s="7"/>
      <c r="B5" s="1" t="s">
        <v>20</v>
      </c>
      <c r="C5" s="2" t="s">
        <v>30</v>
      </c>
      <c r="D5" s="30" t="s">
        <v>31</v>
      </c>
      <c r="E5" s="38" t="s">
        <v>35</v>
      </c>
      <c r="F5" s="24"/>
      <c r="G5" s="46">
        <v>163.46</v>
      </c>
      <c r="H5" s="46">
        <v>15.934799999999999</v>
      </c>
      <c r="I5" s="46">
        <v>12.8294</v>
      </c>
      <c r="J5" s="47">
        <v>13.603199999999999</v>
      </c>
    </row>
    <row r="6" spans="1:13" x14ac:dyDescent="0.25">
      <c r="A6" s="7"/>
      <c r="B6" s="1" t="s">
        <v>32</v>
      </c>
      <c r="C6" s="2">
        <v>312</v>
      </c>
      <c r="D6" s="30" t="s">
        <v>33</v>
      </c>
      <c r="E6" s="38" t="s">
        <v>36</v>
      </c>
      <c r="F6" s="24"/>
      <c r="G6" s="46">
        <v>183</v>
      </c>
      <c r="H6" s="46">
        <v>4.9560000000000004</v>
      </c>
      <c r="I6" s="46">
        <v>7.0720000000000001</v>
      </c>
      <c r="J6" s="47">
        <v>27.251999999999999</v>
      </c>
    </row>
    <row r="7" spans="1:13" x14ac:dyDescent="0.25">
      <c r="A7" s="7"/>
      <c r="B7" s="2" t="s">
        <v>34</v>
      </c>
      <c r="C7" s="2">
        <v>14</v>
      </c>
      <c r="D7" s="30" t="s">
        <v>21</v>
      </c>
      <c r="E7" s="35">
        <v>10</v>
      </c>
      <c r="F7" s="24"/>
      <c r="G7" s="46">
        <v>66</v>
      </c>
      <c r="H7" s="46">
        <v>0.16</v>
      </c>
      <c r="I7" s="46">
        <v>7.25</v>
      </c>
      <c r="J7" s="47">
        <v>0.13</v>
      </c>
    </row>
    <row r="8" spans="1:13" x14ac:dyDescent="0.25">
      <c r="A8" s="7"/>
      <c r="B8" s="27" t="s">
        <v>23</v>
      </c>
      <c r="C8" s="27"/>
      <c r="D8" s="33" t="s">
        <v>24</v>
      </c>
      <c r="E8" s="51" t="s">
        <v>25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22</v>
      </c>
      <c r="C9" s="27">
        <v>378</v>
      </c>
      <c r="D9" s="33" t="s">
        <v>37</v>
      </c>
      <c r="E9" s="51" t="s">
        <v>36</v>
      </c>
      <c r="F9" s="28">
        <v>79.900000000000006</v>
      </c>
      <c r="G9" s="48">
        <v>81</v>
      </c>
      <c r="H9" s="48">
        <v>2.97</v>
      </c>
      <c r="I9" s="48">
        <v>1.8</v>
      </c>
      <c r="J9" s="49">
        <v>15.9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655.74</v>
      </c>
      <c r="H11" s="40">
        <f>SUM(H4:H10)</f>
        <v>29.860799999999998</v>
      </c>
      <c r="I11" s="40">
        <f>SUM(I4:I10)</f>
        <v>30.551400000000001</v>
      </c>
      <c r="J11" s="41">
        <f>SUM(J4:J10)</f>
        <v>82.735200000000006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28</v>
      </c>
      <c r="C15" s="3">
        <v>71</v>
      </c>
      <c r="D15" s="32" t="s">
        <v>29</v>
      </c>
      <c r="E15" s="52" t="s">
        <v>26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27</v>
      </c>
      <c r="C16" s="2">
        <v>102</v>
      </c>
      <c r="D16" s="30" t="s">
        <v>38</v>
      </c>
      <c r="E16" s="38" t="s">
        <v>39</v>
      </c>
      <c r="F16" s="24"/>
      <c r="G16" s="24">
        <v>148.5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ht="30" x14ac:dyDescent="0.25">
      <c r="A17" s="7"/>
      <c r="B17" s="1" t="s">
        <v>20</v>
      </c>
      <c r="C17" s="2" t="s">
        <v>30</v>
      </c>
      <c r="D17" s="30" t="s">
        <v>31</v>
      </c>
      <c r="E17" s="38" t="s">
        <v>35</v>
      </c>
      <c r="F17" s="24"/>
      <c r="G17" s="24">
        <v>163.46</v>
      </c>
      <c r="H17" s="24">
        <v>15.934799999999999</v>
      </c>
      <c r="I17" s="24">
        <v>12.8294</v>
      </c>
      <c r="J17" s="39">
        <v>13.603199999999999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 t="s">
        <v>36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23</v>
      </c>
      <c r="C19" s="2"/>
      <c r="D19" s="30" t="s">
        <v>24</v>
      </c>
      <c r="E19" s="35" t="s">
        <v>25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22</v>
      </c>
      <c r="C20" s="2">
        <v>378</v>
      </c>
      <c r="D20" s="30" t="s">
        <v>37</v>
      </c>
      <c r="E20" s="38" t="s">
        <v>36</v>
      </c>
      <c r="F20" s="24">
        <v>88.62</v>
      </c>
      <c r="G20" s="24">
        <v>81</v>
      </c>
      <c r="H20" s="24">
        <v>2.97</v>
      </c>
      <c r="I20" s="24">
        <v>1.8</v>
      </c>
      <c r="J20" s="39">
        <v>15.9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738.24</v>
      </c>
      <c r="H23" s="24">
        <f>SUM(H15:H22)</f>
        <v>35.190799999999996</v>
      </c>
      <c r="I23" s="24">
        <f>SUM(I15:I22)</f>
        <v>33.841399999999993</v>
      </c>
      <c r="J23" s="39">
        <f>SUM(J15:J22)</f>
        <v>99.140200000000007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2024-10-08T02:15:30Z</dcterms:modified>
</cp:coreProperties>
</file>