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Октябрь 2024 — копия — копия\Меню на сайт окт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<sst xmlns="http://schemas.openxmlformats.org/spreadsheetml/2006/main" count="65" uniqueCount="44">
  <si>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</si>
  <si>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</si>
  <si>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</si>
  <si>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</si>
  <si>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</si>
  <si>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</si>
  <si>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</si>
  <si>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</si>
  <si>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</si>
  <si>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</si>
  <si>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</si>
  <si>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</si>
  <si>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</si>
  <si>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</si>
  <si>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</si>
  <si>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</si>
  <si>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</si>
  <si>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</si>
  <si>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</si>
  <si>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</si>
  <si>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</si>
  <si>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</si>
  <si>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</si>
  <si>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</si>
  <si>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</si>
  <si>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</si>
  <si>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</si>
  <si>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</si>
  <si>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</si>
  <si>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</si>
  <si>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</si>
  <si>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</si>
  <si>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Сыр порциями</t>
  </si>
  <si>
    <t>30</t>
  </si>
  <si>
    <t>Какао с молоком</t>
  </si>
  <si>
    <t>Рассольник " Ленинградский" на м/к бульоне со сметаной</t>
  </si>
  <si>
    <t>250/20</t>
  </si>
  <si>
    <t>Котлета из говядины</t>
  </si>
  <si>
    <t xml:space="preserve">Соус </t>
  </si>
  <si>
    <t>Соус сметанный с томатом и луком</t>
  </si>
  <si>
    <t>50</t>
  </si>
  <si>
    <t>Гарнир</t>
  </si>
  <si>
    <t>Каша гречневая рассыпчатая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</si>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</sst>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45576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20</v>
      </c>
      <c r="C7" s="2">
        <v>382</v>
      </c>
      <c r="D7" s="30" t="s">
        <v>34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85.6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766.28</v>
      </c>
      <c r="H11" s="40">
        <f>SUM(H4:H10)</f>
        <v>29.031999999999996</v>
      </c>
      <c r="I11" s="40">
        <f>SUM(I4:I10)</f>
        <v>32.071999999999996</v>
      </c>
      <c r="J11" s="41">
        <f>SUM(J4:J10)</f>
        <v>92.69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/>
      <c r="C15" s="3"/>
      <c r="D15" s="32"/>
      <c r="E15" s="52"/>
      <c r="F15" s="26"/>
      <c r="G15" s="26"/>
      <c r="H15" s="26"/>
      <c r="I15" s="26"/>
      <c r="J15" s="50"/>
    </row>
    <row r="16" spans="1:13" ht="30" x14ac:dyDescent="0.25">
      <c r="A16" s="7"/>
      <c r="B16" s="1" t="s">
        <v>22</v>
      </c>
      <c r="C16" s="2">
        <v>96</v>
      </c>
      <c r="D16" s="30" t="s">
        <v>35</v>
      </c>
      <c r="E16" s="38" t="s">
        <v>36</v>
      </c>
      <c r="F16" s="24"/>
      <c r="G16" s="24">
        <v>154.05000000000001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28</v>
      </c>
      <c r="C17" s="2">
        <v>268</v>
      </c>
      <c r="D17" s="30" t="s">
        <v>37</v>
      </c>
      <c r="E17" s="38" t="s">
        <v>23</v>
      </c>
      <c r="F17" s="24"/>
      <c r="G17" s="24">
        <v>322</v>
      </c>
      <c r="H17" s="24">
        <v>14.65</v>
      </c>
      <c r="I17" s="24">
        <v>13.93</v>
      </c>
      <c r="J17" s="39">
        <v>13.22</v>
      </c>
    </row>
    <row r="18" spans="1:12" x14ac:dyDescent="0.25">
      <c r="A18" s="7"/>
      <c r="B18" s="1" t="s">
        <v>38</v>
      </c>
      <c r="C18" s="2">
        <v>333</v>
      </c>
      <c r="D18" s="30" t="s">
        <v>39</v>
      </c>
      <c r="E18" s="38" t="s">
        <v>40</v>
      </c>
      <c r="F18" s="24"/>
      <c r="G18" s="24">
        <v>18.46</v>
      </c>
      <c r="H18" s="24">
        <v>0.43319999999999997</v>
      </c>
      <c r="I18" s="24">
        <v>1.1994</v>
      </c>
      <c r="J18" s="39">
        <v>1.5398000000000001</v>
      </c>
    </row>
    <row r="19" spans="1:12" x14ac:dyDescent="0.25">
      <c r="A19" s="7"/>
      <c r="B19" s="1" t="s">
        <v>41</v>
      </c>
      <c r="C19" s="2">
        <v>171</v>
      </c>
      <c r="D19" s="30" t="s">
        <v>42</v>
      </c>
      <c r="E19" s="35">
        <v>200</v>
      </c>
      <c r="F19" s="24"/>
      <c r="G19" s="24">
        <v>350</v>
      </c>
      <c r="H19" s="24">
        <v>11.1625</v>
      </c>
      <c r="I19" s="24">
        <v>14.8125</v>
      </c>
      <c r="J19" s="39">
        <v>49.825000000000003</v>
      </c>
    </row>
    <row r="20" spans="1:12" x14ac:dyDescent="0.25">
      <c r="A20" s="7"/>
      <c r="B20" s="1" t="s">
        <v>20</v>
      </c>
      <c r="C20" s="2">
        <v>382</v>
      </c>
      <c r="D20" s="30" t="s">
        <v>34</v>
      </c>
      <c r="E20" s="38" t="s">
        <v>43</v>
      </c>
      <c r="F20" s="24"/>
      <c r="G20" s="24">
        <v>138.4</v>
      </c>
      <c r="H20" s="24">
        <v>7.3319999999999999</v>
      </c>
      <c r="I20" s="24">
        <v>3.3</v>
      </c>
      <c r="J20" s="39">
        <v>25.085999999999999</v>
      </c>
    </row>
    <row r="21" spans="1:12" x14ac:dyDescent="0.25">
      <c r="A21" s="7"/>
      <c r="B21" s="1" t="s">
        <v>26</v>
      </c>
      <c r="D21" s="30" t="s">
        <v>27</v>
      </c>
      <c r="E21" s="35">
        <v>60</v>
      </c>
      <c r="F21" s="24">
        <v>90.7</v>
      </c>
      <c r="G21" s="24">
        <v>140.28</v>
      </c>
      <c r="H21" s="24">
        <v>4.74</v>
      </c>
      <c r="I21" s="24">
        <v>1.2</v>
      </c>
      <c r="J21" s="39">
        <v>22.05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1123.19</v>
      </c>
      <c r="H23" s="24">
        <f>SUM(H15:H22)</f>
        <v>42.8352</v>
      </c>
      <c r="I23" s="24">
        <f>SUM(I15:I22)</f>
        <v>59.531899999999993</v>
      </c>
      <c r="J23" s="39">
        <f>SUM(J15:J22)</f>
        <v>127.10079999999999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2024-10-09T03:47:31Z</dcterms:modified>
</cp:coreProperties>
</file>