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Ноябрь2024 — копия — копия — копия\Меню на сайт но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<sst xmlns="http://schemas.openxmlformats.org/spreadsheetml/2006/main" count="64" uniqueCount="40">
  <si>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</si>
  <si>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</si>
  <si>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</si>
  <si>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</si>
  <si>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</si>
  <si>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</si>
  <si>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</si>
  <si>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</si>
  <si>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</si>
  <si>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</si>
  <si>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</si>
  <si>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</si>
  <si>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</si>
  <si>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</si>
  <si>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</si>
  <si>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</si>
  <si>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</si>
  <si>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</si>
  <si>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</si>
  <si>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</si>
  <si>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</si>
  <si>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Каша молочная  гречневая с маслом и сахаром</t>
  </si>
  <si>
    <t>200/10/10</t>
  </si>
  <si>
    <t>Сладкое</t>
  </si>
  <si>
    <t>Гастр-мия</t>
  </si>
  <si>
    <t>Масло сливочное порциями</t>
  </si>
  <si>
    <t>10</t>
  </si>
  <si>
    <t xml:space="preserve">Напиток </t>
  </si>
  <si>
    <t>Компот из с/фр</t>
  </si>
  <si>
    <t>Хлеб белый</t>
  </si>
  <si>
    <t>Хлеб пшеничный</t>
  </si>
  <si>
    <t>60</t>
  </si>
  <si>
    <t xml:space="preserve">Закуска </t>
  </si>
  <si>
    <t>100</t>
  </si>
  <si>
    <t>1 блюдо</t>
  </si>
  <si>
    <t>Помидоры свежие в нарезке</t>
  </si>
  <si>
    <t>Сырники из творга со сгущеным молоком</t>
  </si>
  <si>
    <t>140/20</t>
  </si>
  <si>
    <t>Щи из свежей капусты с картофелем , с мясом со сметаной</t>
  </si>
  <si>
    <t>250/25/20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</si>
</sst>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45608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30" x14ac:dyDescent="0.25">
      <c r="A4" s="4" t="s">
        <v>10</v>
      </c>
      <c r="B4" s="5" t="s">
        <v>20</v>
      </c>
      <c r="C4" s="6">
        <v>171</v>
      </c>
      <c r="D4" s="29" t="s">
        <v>21</v>
      </c>
      <c r="E4" s="34" t="s">
        <v>22</v>
      </c>
      <c r="F4" s="23"/>
      <c r="G4" s="44">
        <v>335</v>
      </c>
      <c r="H4" s="44">
        <v>13.19</v>
      </c>
      <c r="I4" s="44">
        <v>14.3</v>
      </c>
      <c r="J4" s="45">
        <v>45.16</v>
      </c>
    </row>
    <row r="5" spans="1:13" x14ac:dyDescent="0.25">
      <c r="A5" s="7"/>
      <c r="B5" s="1" t="s">
        <v>23</v>
      </c>
      <c r="C5" s="2">
        <v>219</v>
      </c>
      <c r="D5" s="30" t="s">
        <v>36</v>
      </c>
      <c r="E5" s="38" t="s">
        <v>37</v>
      </c>
      <c r="F5" s="24"/>
      <c r="G5" s="46">
        <v>386</v>
      </c>
      <c r="H5" s="46">
        <v>41.96</v>
      </c>
      <c r="I5" s="46">
        <v>23.68</v>
      </c>
      <c r="J5" s="47">
        <v>34.28</v>
      </c>
    </row>
    <row r="6" spans="1:13" x14ac:dyDescent="0.25">
      <c r="A6" s="7"/>
      <c r="B6" s="1" t="s">
        <v>24</v>
      </c>
      <c r="C6" s="2">
        <v>14</v>
      </c>
      <c r="D6" s="30" t="s">
        <v>25</v>
      </c>
      <c r="E6" s="38" t="s">
        <v>26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27</v>
      </c>
      <c r="C7" s="2">
        <v>349</v>
      </c>
      <c r="D7" s="30" t="s">
        <v>28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29</v>
      </c>
      <c r="C8" s="27"/>
      <c r="D8" s="33" t="s">
        <v>30</v>
      </c>
      <c r="E8" s="51" t="s">
        <v>31</v>
      </c>
      <c r="F8" s="28">
        <v>82.4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1060.08</v>
      </c>
      <c r="H11" s="40">
        <f>SUM(H4:H10)</f>
        <v>60.711999999999996</v>
      </c>
      <c r="I11" s="40">
        <f>SUM(I4:I10)</f>
        <v>46.610000000000007</v>
      </c>
      <c r="J11" s="41">
        <f>SUM(J4:J10)</f>
        <v>133.63400000000001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32</v>
      </c>
      <c r="C15" s="3">
        <v>71</v>
      </c>
      <c r="D15" s="32" t="s">
        <v>35</v>
      </c>
      <c r="E15" s="52" t="s">
        <v>33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34</v>
      </c>
      <c r="C16" s="2">
        <v>88</v>
      </c>
      <c r="D16" s="30" t="s">
        <v>38</v>
      </c>
      <c r="E16" s="38" t="s">
        <v>39</v>
      </c>
      <c r="F16" s="24"/>
      <c r="G16" s="24">
        <v>173.6</v>
      </c>
      <c r="H16" s="24">
        <v>4.2649999999999997</v>
      </c>
      <c r="I16" s="24">
        <v>29.9</v>
      </c>
      <c r="J16" s="39">
        <v>11.3025</v>
      </c>
      <c r="M16" t="s">
        <v>19</v>
      </c>
    </row>
    <row r="17" spans="1:12" x14ac:dyDescent="0.25">
      <c r="A17" s="7"/>
      <c r="B17" s="1" t="s">
        <v>23</v>
      </c>
      <c r="C17" s="2">
        <v>219</v>
      </c>
      <c r="D17" s="30" t="s">
        <v>36</v>
      </c>
      <c r="E17" s="38" t="s">
        <v>37</v>
      </c>
      <c r="F17" s="24"/>
      <c r="G17" s="24">
        <v>386</v>
      </c>
      <c r="H17" s="24">
        <v>41.96</v>
      </c>
      <c r="I17" s="24">
        <v>23.68</v>
      </c>
      <c r="J17" s="39">
        <v>34.28</v>
      </c>
    </row>
    <row r="18" spans="1:12" x14ac:dyDescent="0.25">
      <c r="A18" s="7"/>
      <c r="B18" s="1" t="s">
        <v>27</v>
      </c>
      <c r="C18" s="2">
        <v>349</v>
      </c>
      <c r="D18" s="30" t="s">
        <v>28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29</v>
      </c>
      <c r="C19" s="2"/>
      <c r="D19" s="30" t="s">
        <v>30</v>
      </c>
      <c r="E19" s="35" t="s">
        <v>31</v>
      </c>
      <c r="F19" s="24">
        <v>81.7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854.68000000000006</v>
      </c>
      <c r="H23" s="24">
        <f>SUM(H15:H22)</f>
        <v>52.727000000000004</v>
      </c>
      <c r="I23" s="24">
        <f>SUM(I15:I22)</f>
        <v>55.36</v>
      </c>
      <c r="J23" s="39">
        <f>SUM(J15:J22)</f>
        <v>103.4465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2024-11-08T05:57:08Z</dcterms:modified>
</cp:coreProperties>
</file>