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<sst xmlns="http://schemas.openxmlformats.org/spreadsheetml/2006/main" count="68" uniqueCount="41">
  <si>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</si>
  <si>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</si>
  <si>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</si>
  <si>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</si>
  <si>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</si>
  <si>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</si>
  <si>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</si>
  <si>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</si>
  <si>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</si>
  <si>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</si>
  <si>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</si>
  <si>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</si>
  <si>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</si>
  <si>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</si>
  <si>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</si>
  <si>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</si>
  <si>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</si>
  <si>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</si>
  <si>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</si>
  <si>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</si>
  <si>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</si>
  <si>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</si>
  <si>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</si>
  <si>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</si>
  <si>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</si>
  <si>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</si>
  <si>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</si>
  <si>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</si>
  <si>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</si>
  <si>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</si>
  <si>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</si>
  <si>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</si>
  <si>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</si>
  <si>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</si>
  <si>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</si>
  <si>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</si>
  <si>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Печенье сливочное с творожной начинкой</t>
  </si>
  <si>
    <t>Щи из свежей капусты с картофелем ,  со сметаной</t>
  </si>
  <si>
    <t>250/20</t>
  </si>
  <si>
    <t>Пельмени с маслом сливочным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</si>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</sst>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45713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/>
      <c r="D5" s="30" t="s">
        <v>36</v>
      </c>
      <c r="E5" s="38" t="s">
        <v>33</v>
      </c>
      <c r="F5" s="24"/>
      <c r="G5" s="46">
        <v>452</v>
      </c>
      <c r="H5" s="46">
        <v>6.9</v>
      </c>
      <c r="I5" s="46">
        <v>21</v>
      </c>
      <c r="J5" s="47">
        <v>52.3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89.3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1126.08</v>
      </c>
      <c r="H11" s="40">
        <f>SUM(H4:H10)</f>
        <v>25.652000000000001</v>
      </c>
      <c r="I11" s="40">
        <f>SUM(I4:I10)</f>
        <v>43.93</v>
      </c>
      <c r="J11" s="41">
        <f>SUM(J4:J10)</f>
        <v>151.654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37</v>
      </c>
      <c r="E16" s="38" t="s">
        <v>38</v>
      </c>
      <c r="F16" s="24"/>
      <c r="G16" s="24">
        <v>126.8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20</v>
      </c>
      <c r="C17" s="2">
        <v>391</v>
      </c>
      <c r="D17" s="30" t="s">
        <v>39</v>
      </c>
      <c r="E17" s="38" t="s">
        <v>40</v>
      </c>
      <c r="F17" s="24"/>
      <c r="G17" s="24">
        <v>341</v>
      </c>
      <c r="H17" s="24">
        <v>36.159999999999997</v>
      </c>
      <c r="I17" s="24">
        <v>13.18</v>
      </c>
      <c r="J17" s="39">
        <v>36.049999999999997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23</v>
      </c>
      <c r="C20" s="2"/>
      <c r="D20" s="30" t="s">
        <v>36</v>
      </c>
      <c r="E20" s="38" t="s">
        <v>33</v>
      </c>
      <c r="F20" s="24">
        <v>101.2</v>
      </c>
      <c r="G20" s="24">
        <v>452</v>
      </c>
      <c r="H20" s="24">
        <v>6.9</v>
      </c>
      <c r="I20" s="24">
        <v>21</v>
      </c>
      <c r="J20" s="39">
        <v>52.3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1214.8800000000001</v>
      </c>
      <c r="H23" s="24">
        <f>SUM(H15:H22)</f>
        <v>53.826999999999998</v>
      </c>
      <c r="I23" s="24">
        <f>SUM(I15:I22)</f>
        <v>65.86</v>
      </c>
      <c r="J23" s="39">
        <f>SUM(J15:J22)</f>
        <v>157.51650000000001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8" spans="1:12" x14ac:dyDescent="0.25">
      <c r="G28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2025-02-14T03:01:26Z</dcterms:modified>
</cp:coreProperties>
</file>