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<sst xmlns="http://schemas.openxmlformats.org/spreadsheetml/2006/main" count="72" uniqueCount="47">
  <si>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</si>
  <si>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</si>
  <si>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</si>
  <si>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</si>
  <si>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</si>
  <si>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</si>
  <si>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</si>
  <si>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</si>
  <si>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</si>
  <si>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</si>
  <si>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</si>
  <si>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</si>
  <si>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</si>
  <si>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</si>
  <si>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</si>
  <si>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</si>
  <si>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</si>
  <si>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</si>
  <si>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</si>
  <si>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</si>
  <si>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</si>
  <si>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</si>
  <si>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</si>
  <si>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</si>
  <si>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</si>
  <si>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</si>
  <si>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</si>
  <si>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</si>
  <si>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</si>
  <si>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</si>
  <si>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</si>
  <si>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</si>
  <si>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</si>
  <si>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</si>
  <si>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</si>
  <si>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</si>
  <si>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</si>
  <si>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</si>
  <si>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</si>
  <si>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Фрукты</t>
  </si>
  <si>
    <t>Яблоко</t>
  </si>
  <si>
    <t>Суп-лапша домашняя на м/к бульоне</t>
  </si>
  <si>
    <t>250</t>
  </si>
  <si>
    <t>Котлета из говядины с соусом сметанным</t>
  </si>
  <si>
    <t>100/50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</si>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</sst>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45726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93.81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x14ac:dyDescent="0.25">
      <c r="A16" s="7"/>
      <c r="B16" s="1" t="s">
        <v>23</v>
      </c>
      <c r="C16" s="2">
        <v>113</v>
      </c>
      <c r="D16" s="30" t="s">
        <v>41</v>
      </c>
      <c r="E16" s="38" t="s">
        <v>42</v>
      </c>
      <c r="F16" s="24"/>
      <c r="G16" s="24">
        <v>115.75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268</v>
      </c>
      <c r="D17" s="30" t="s">
        <v>43</v>
      </c>
      <c r="E17" s="38" t="s">
        <v>44</v>
      </c>
      <c r="F17" s="24"/>
      <c r="G17" s="24">
        <v>340.46</v>
      </c>
      <c r="H17" s="24">
        <v>15.0832</v>
      </c>
      <c r="I17" s="24">
        <v>1.1994</v>
      </c>
      <c r="J17" s="39">
        <v>14.7598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39</v>
      </c>
      <c r="C20" s="2">
        <v>338</v>
      </c>
      <c r="D20" s="30" t="s">
        <v>40</v>
      </c>
      <c r="E20" s="38" t="s">
        <v>25</v>
      </c>
      <c r="F20" s="24"/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 t="s">
        <v>45</v>
      </c>
      <c r="C21" s="53">
        <v>305</v>
      </c>
      <c r="D21" s="30" t="s">
        <v>46</v>
      </c>
      <c r="E21" s="35">
        <v>200</v>
      </c>
      <c r="F21" s="24">
        <v>115.3</v>
      </c>
      <c r="G21" s="24">
        <v>266.60000000000002</v>
      </c>
      <c r="H21" s="24">
        <v>4.9000000000000004</v>
      </c>
      <c r="I21" s="24">
        <v>6.43</v>
      </c>
      <c r="J21" s="39">
        <v>48.89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1035.5900000000001</v>
      </c>
      <c r="H23" s="24">
        <f>SUM(H15:H22)</f>
        <v>36.703200000000002</v>
      </c>
      <c r="I23" s="24">
        <f>SUM(I15:I22)</f>
        <v>18.799399999999999</v>
      </c>
      <c r="J23" s="39">
        <f>SUM(J15:J22)</f>
        <v>121.8698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2025-03-06T03:26:31Z</dcterms:modified>
</cp:coreProperties>
</file>