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<sst xmlns="http://schemas.openxmlformats.org/spreadsheetml/2006/main" count="71" uniqueCount="39">
  <si>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</si>
  <si>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</si>
  <si>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</si>
  <si>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</si>
  <si>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</si>
  <si>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</si>
  <si>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</si>
  <si>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</si>
  <si>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</si>
  <si>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</si>
  <si>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</si>
  <si>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</si>
  <si>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</si>
  <si>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</si>
  <si>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</si>
  <si>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</si>
  <si>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</si>
  <si>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</si>
  <si>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</si>
  <si>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</si>
  <si>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</si>
  <si>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</si>
  <si>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</si>
  <si>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</si>
  <si>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Хлеб белый</t>
  </si>
  <si>
    <t>Хлеб пшеничный</t>
  </si>
  <si>
    <t>200</t>
  </si>
  <si>
    <t>Помидоры свежие в нарезке</t>
  </si>
  <si>
    <t>_Закуска</t>
  </si>
  <si>
    <t>2 блюдо</t>
  </si>
  <si>
    <t>Котлета из рыбы</t>
  </si>
  <si>
    <t>Соус</t>
  </si>
  <si>
    <t>Соус сметанный с томатом и луком</t>
  </si>
  <si>
    <t>20</t>
  </si>
  <si>
    <t>Гарнир</t>
  </si>
  <si>
    <t>Пюре картофельное</t>
  </si>
  <si>
    <t>Кисель</t>
  </si>
  <si>
    <t>Борщ со сметаной на м/к бульоне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</si>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</sst>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45749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27</v>
      </c>
      <c r="E4" s="34" t="s">
        <v>23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29</v>
      </c>
      <c r="C5" s="2">
        <v>234</v>
      </c>
      <c r="D5" s="30" t="s">
        <v>30</v>
      </c>
      <c r="E5" s="38" t="s">
        <v>23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32</v>
      </c>
      <c r="E6" s="38" t="s">
        <v>33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34</v>
      </c>
      <c r="C7" s="2">
        <v>312</v>
      </c>
      <c r="D7" s="30" t="s">
        <v>35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24</v>
      </c>
      <c r="C8" s="27"/>
      <c r="D8" s="33" t="s">
        <v>25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20</v>
      </c>
      <c r="C9" s="27">
        <v>350</v>
      </c>
      <c r="D9" s="33" t="s">
        <v>36</v>
      </c>
      <c r="E9" s="51" t="s">
        <v>26</v>
      </c>
      <c r="F9" s="28">
        <v>127.81</v>
      </c>
      <c r="G9" s="48">
        <v>117.7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626.44000000000005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22</v>
      </c>
      <c r="C15" s="3">
        <v>71</v>
      </c>
      <c r="D15" s="32" t="s">
        <v>37</v>
      </c>
      <c r="E15" s="52" t="s">
        <v>38</v>
      </c>
      <c r="F15" s="26"/>
      <c r="G15" s="26">
        <v>103.75</v>
      </c>
      <c r="H15" s="26">
        <v>1.8025</v>
      </c>
      <c r="I15" s="26">
        <v>9.09</v>
      </c>
      <c r="J15" s="50">
        <v>10.932499999999999</v>
      </c>
    </row>
    <row r="16" spans="1:13" x14ac:dyDescent="0.25">
      <c r="A16" s="7"/>
      <c r="B16" s="1" t="s">
        <v>29</v>
      </c>
      <c r="C16" s="2">
        <v>234</v>
      </c>
      <c r="D16" s="30" t="s">
        <v>30</v>
      </c>
      <c r="E16" s="38" t="s">
        <v>23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32</v>
      </c>
      <c r="E17" s="38" t="s">
        <v>33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34</v>
      </c>
      <c r="C18" s="2">
        <v>312</v>
      </c>
      <c r="D18" s="30" t="s">
        <v>35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24</v>
      </c>
      <c r="C19" s="2"/>
      <c r="D19" s="30" t="s">
        <v>25</v>
      </c>
      <c r="E19" s="35" t="s">
        <v>21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20</v>
      </c>
      <c r="C20" s="2">
        <v>350</v>
      </c>
      <c r="D20" s="30" t="s">
        <v>36</v>
      </c>
      <c r="E20" s="38" t="s">
        <v>26</v>
      </c>
      <c r="F20" s="24">
        <v>111.42</v>
      </c>
      <c r="G20" s="24">
        <v>117.7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708.19</v>
      </c>
      <c r="H23" s="24">
        <f>SUM(H15:H22)</f>
        <v>27.537300000000002</v>
      </c>
      <c r="I23" s="24">
        <f>SUM(I15:I22)</f>
        <v>30.335399999999996</v>
      </c>
      <c r="J23" s="39">
        <f>SUM(J15:J22)</f>
        <v>103.6717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2025-03-20T06:34:29Z</dcterms:modified>
</cp:coreProperties>
</file>