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<sst xmlns="http://schemas.openxmlformats.org/spreadsheetml/2006/main" count="72" uniqueCount="39">
  <si>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</si>
  <si>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</si>
  <si>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</si>
  <si>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</si>
  <si>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</si>
  <si>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</si>
  <si>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</si>
  <si>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</si>
  <si>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</si>
  <si>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</si>
  <si>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</si>
  <si>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</si>
  <si>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</si>
  <si>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</si>
  <si>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</si>
  <si>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</si>
  <si>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</si>
  <si>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</si>
  <si>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</si>
  <si>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</si>
  <si>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</si>
  <si>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</si>
  <si>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</si>
  <si>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</si>
  <si>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</si>
  <si>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</si>
  <si>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</si>
  <si>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</si>
  <si>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</si>
  <si>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</si>
  <si>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</si>
  <si>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</si>
  <si>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100/50</t>
  </si>
  <si>
    <t>200</t>
  </si>
  <si>
    <t>Чай с молоком</t>
  </si>
  <si>
    <t>Суп картофельный с бобовыми на м/к бульоне</t>
  </si>
  <si>
    <t>250</t>
  </si>
  <si>
    <t>09.42.2025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</si>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</sst>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 t="s">
        <v>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38</v>
      </c>
      <c r="E4" s="34" t="s">
        <v>25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ht="30" x14ac:dyDescent="0.25">
      <c r="A5" s="7"/>
      <c r="B5" s="1" t="s">
        <v>20</v>
      </c>
      <c r="C5" s="2" t="s">
        <v>28</v>
      </c>
      <c r="D5" s="30" t="s">
        <v>29</v>
      </c>
      <c r="E5" s="38" t="s">
        <v>32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30</v>
      </c>
      <c r="C6" s="2">
        <v>312</v>
      </c>
      <c r="D6" s="30" t="s">
        <v>31</v>
      </c>
      <c r="E6" s="38" t="s">
        <v>33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22</v>
      </c>
      <c r="C7" s="2"/>
      <c r="D7" s="30" t="s">
        <v>23</v>
      </c>
      <c r="E7" s="35" t="s">
        <v>24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21</v>
      </c>
      <c r="C8" s="27">
        <v>378</v>
      </c>
      <c r="D8" s="33" t="s">
        <v>34</v>
      </c>
      <c r="E8" s="51" t="s">
        <v>33</v>
      </c>
      <c r="F8" s="28">
        <v>105.9</v>
      </c>
      <c r="G8" s="48">
        <v>81</v>
      </c>
      <c r="H8" s="48">
        <v>2.97</v>
      </c>
      <c r="I8" s="48">
        <v>1.8</v>
      </c>
      <c r="J8" s="49">
        <v>15.9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579.74</v>
      </c>
      <c r="H11" s="40">
        <f>SUM(H4:H10)</f>
        <v>29.300799999999995</v>
      </c>
      <c r="I11" s="40">
        <f>SUM(I4:I10)</f>
        <v>23.101399999999998</v>
      </c>
      <c r="J11" s="41">
        <f>SUM(J4:J10)</f>
        <v>80.705200000000005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27</v>
      </c>
      <c r="C15" s="3">
        <v>71</v>
      </c>
      <c r="D15" s="32" t="s">
        <v>38</v>
      </c>
      <c r="E15" s="52" t="s">
        <v>25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26</v>
      </c>
      <c r="C16" s="2">
        <v>102</v>
      </c>
      <c r="D16" s="30" t="s">
        <v>35</v>
      </c>
      <c r="E16" s="38" t="s">
        <v>36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28</v>
      </c>
      <c r="D17" s="30" t="s">
        <v>29</v>
      </c>
      <c r="E17" s="38" t="s">
        <v>32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30</v>
      </c>
      <c r="C18" s="2">
        <v>312</v>
      </c>
      <c r="D18" s="30" t="s">
        <v>31</v>
      </c>
      <c r="E18" s="38" t="s">
        <v>33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22</v>
      </c>
      <c r="C19" s="2"/>
      <c r="D19" s="30" t="s">
        <v>23</v>
      </c>
      <c r="E19" s="35" t="s">
        <v>24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378</v>
      </c>
      <c r="D20" s="30" t="s">
        <v>34</v>
      </c>
      <c r="E20" s="38" t="s">
        <v>33</v>
      </c>
      <c r="F20" s="24">
        <v>117.9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728.24</v>
      </c>
      <c r="H23" s="24">
        <f>SUM(H15:H22)</f>
        <v>34.790799999999997</v>
      </c>
      <c r="I23" s="24">
        <f>SUM(I15:I22)</f>
        <v>33.641399999999997</v>
      </c>
      <c r="J23" s="39">
        <f>SUM(J15:J22)</f>
        <v>97.240200000000002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2025-03-20T07:01:29Z</dcterms:modified>
</cp:coreProperties>
</file>