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<sst xmlns="http://schemas.openxmlformats.org/spreadsheetml/2006/main" count="65" uniqueCount="42">
  <si>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</si>
  <si>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</si>
  <si>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</si>
  <si>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</si>
  <si>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</si>
  <si>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</si>
  <si>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</si>
  <si>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</si>
  <si>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</si>
  <si>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</si>
  <si>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</si>
  <si>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</si>
  <si>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</si>
  <si>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</si>
  <si>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</si>
  <si>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</si>
  <si>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</si>
  <si>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</si>
  <si>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</si>
  <si>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</si>
  <si>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</si>
  <si>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</si>
  <si>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</si>
  <si>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</si>
  <si>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</si>
  <si>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</si>
  <si>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</si>
  <si>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</si>
  <si>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</si>
  <si>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</si>
  <si>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</si>
  <si>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</si>
  <si>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</si>
  <si>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</si>
  <si>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</si>
  <si>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Помидоры свежие в нарезке</t>
  </si>
  <si>
    <t>Печенье сливочное с творожной начинкой</t>
  </si>
  <si>
    <t>Щи из свежей капусты с картофелем ,  со сметаной</t>
  </si>
  <si>
    <t>250/20</t>
  </si>
  <si>
    <t>Пельмени с маслом сливочным</t>
  </si>
  <si>
    <t>50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</si>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</sst>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45762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/>
      <c r="D5" s="30" t="s">
        <v>36</v>
      </c>
      <c r="E5" s="38" t="s">
        <v>40</v>
      </c>
      <c r="F5" s="24"/>
      <c r="G5" s="46">
        <v>169.02500000000001</v>
      </c>
      <c r="H5" s="46">
        <v>3.14</v>
      </c>
      <c r="I5" s="46">
        <v>6.8550000000000004</v>
      </c>
      <c r="J5" s="47">
        <v>23.93</v>
      </c>
    </row>
    <row r="6" spans="1:13" x14ac:dyDescent="0.25">
      <c r="A6" s="7"/>
      <c r="B6" s="1" t="s">
        <v>24</v>
      </c>
      <c r="C6" s="2">
        <v>14</v>
      </c>
      <c r="D6" s="30" t="s">
        <v>25</v>
      </c>
      <c r="E6" s="38" t="s">
        <v>26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27</v>
      </c>
      <c r="C7" s="2">
        <v>349</v>
      </c>
      <c r="D7" s="30" t="s">
        <v>28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29</v>
      </c>
      <c r="C8" s="27"/>
      <c r="D8" s="33" t="s">
        <v>30</v>
      </c>
      <c r="E8" s="51" t="s">
        <v>31</v>
      </c>
      <c r="F8" s="28">
        <v>89.3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843.10500000000002</v>
      </c>
      <c r="H11" s="40">
        <f>SUM(H4:H10)</f>
        <v>21.891999999999996</v>
      </c>
      <c r="I11" s="40">
        <f>SUM(I4:I10)</f>
        <v>29.785</v>
      </c>
      <c r="J11" s="41">
        <f>SUM(J4:J10)</f>
        <v>123.28400000000001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32</v>
      </c>
      <c r="C15" s="3">
        <v>71</v>
      </c>
      <c r="D15" s="32" t="s">
        <v>35</v>
      </c>
      <c r="E15" s="52" t="s">
        <v>33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34</v>
      </c>
      <c r="C16" s="2">
        <v>88</v>
      </c>
      <c r="D16" s="30" t="s">
        <v>37</v>
      </c>
      <c r="E16" s="38" t="s">
        <v>38</v>
      </c>
      <c r="F16" s="24"/>
      <c r="G16" s="24">
        <v>126.8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20</v>
      </c>
      <c r="C17" s="2">
        <v>391</v>
      </c>
      <c r="D17" s="30" t="s">
        <v>39</v>
      </c>
      <c r="E17" s="38" t="s">
        <v>41</v>
      </c>
      <c r="F17" s="24"/>
      <c r="G17" s="24">
        <v>416.2</v>
      </c>
      <c r="H17" s="24">
        <v>39.721600000000002</v>
      </c>
      <c r="I17" s="24">
        <v>18.149999999999999</v>
      </c>
      <c r="J17" s="39">
        <v>41.905999999999999</v>
      </c>
    </row>
    <row r="18" spans="1:12" x14ac:dyDescent="0.25">
      <c r="A18" s="7"/>
      <c r="B18" s="1" t="s">
        <v>27</v>
      </c>
      <c r="C18" s="2">
        <v>349</v>
      </c>
      <c r="D18" s="30" t="s">
        <v>28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29</v>
      </c>
      <c r="C19" s="2"/>
      <c r="D19" s="30" t="s">
        <v>30</v>
      </c>
      <c r="E19" s="35" t="s">
        <v>31</v>
      </c>
      <c r="F19" s="24">
        <v>110.5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838.07999999999993</v>
      </c>
      <c r="H23" s="24">
        <f>SUM(H15:H22)</f>
        <v>50.488600000000005</v>
      </c>
      <c r="I23" s="24">
        <f>SUM(I15:I22)</f>
        <v>49.83</v>
      </c>
      <c r="J23" s="39">
        <f>SUM(J15:J22)</f>
        <v>111.07250000000001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8" spans="1:12" x14ac:dyDescent="0.25">
      <c r="G28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2025-04-10T03:33:52Z</dcterms:modified>
</cp:coreProperties>
</file>